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9_ERDF\1 výzva\"/>
    </mc:Choice>
  </mc:AlternateContent>
  <xr:revisionPtr revIDLastSave="0" documentId="13_ncr:1_{FE33CE19-695A-448C-A7E3-704729E6B1E1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<sst xmlns="http://schemas.openxmlformats.org/spreadsheetml/2006/main" count="42" uniqueCount="41">
  <si>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</si>
  <si>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</si>
  <si>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</si>
  <si>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</si>
  <si>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</si>
  <si>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</si>
  <si>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</si>
  <si>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</si>
  <si>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</si>
  <si>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</si>
  <si>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</si>
  <si>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</si>
  <si>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</si>
  <si>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</si>
  <si>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</si>
  <si>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</si>
  <si>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</si>
  <si>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</si>
  <si>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</si>
  <si>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</si>
  <si>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</si>
  <si>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</si>
  <si>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</si>
  <si>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</si>
  <si>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</si>
  <si>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</si>
  <si>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</si>
  <si>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</si>
  <si>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</si>
  <si>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</si>
  <si>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</si>
  <si>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</si>
  <si>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019 - 2025 </t>
  </si>
  <si>
    <t>Tablet</t>
  </si>
  <si>
    <t>NE</t>
  </si>
  <si>
    <t>Název projektu: ERDF KVALITA ZČU 
Číslo projektu: CZ.02.02.01/00/23_023/0008982</t>
  </si>
  <si>
    <t>Jitka Vítovcová, 
Tel.: 733 515 973,
37763 6371</t>
  </si>
  <si>
    <t xml:space="preserve">Univerzitní 22, 
301 00 Plzeň,
Fakulta pedagogická - Katedra psychologie (v budově Fakulty strojní)
7. patro - místnost UK 706 </t>
  </si>
  <si>
    <t>Displej 10,2", rozlišení min. 2160 x 1620.
Min.  6jádrový procesor s integrovanou GPU.
Min. 256 GB interní paměti.
Min. 8Mpx a 12Mpx kamery.
Čtečka otisků prstů.
WiFi ac, Bluetooth 4.2, Lightning konektor.
Senzory: pohybový, světelný, gyroskop, Barometr.
Baterie s udávanou maximální výdrží alespoň 10 hodin.
Operační systém: iOS (z důvodu zajištění kompatibility se stávajícími zařízeními na ZČU).</t>
  </si>
  <si>
    <t>do 30.06.2025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</si>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</sst>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14" fontId="16" fillId="3" borderId="4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6" customWidth="1"/>
    <col min="5" max="5" width="10.5703125" style="22" customWidth="1"/>
    <col min="6" max="6" width="85.285156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44.5703125" style="1" customWidth="1"/>
    <col min="12" max="12" width="28.5703125" style="1" customWidth="1"/>
    <col min="13" max="13" width="23.5703125" style="1" customWidth="1"/>
    <col min="14" max="14" width="36.5703125" style="6" customWidth="1"/>
    <col min="15" max="15" width="22" style="6" customWidth="1"/>
    <col min="16" max="16" width="20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40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28" customHeight="1" thickTop="1" thickBot="1" x14ac:dyDescent="0.3">
      <c r="A7" s="36"/>
      <c r="B7" s="37">
        <v>1</v>
      </c>
      <c r="C7" s="38" t="s">
        <v>33</v>
      </c>
      <c r="D7" s="39">
        <v>1</v>
      </c>
      <c r="E7" s="40" t="s">
        <v>26</v>
      </c>
      <c r="F7" s="41" t="s">
        <v>38</v>
      </c>
      <c r="G7" s="78"/>
      <c r="H7" s="42" t="s">
        <v>34</v>
      </c>
      <c r="I7" s="43" t="s">
        <v>29</v>
      </c>
      <c r="J7" s="44" t="s">
        <v>30</v>
      </c>
      <c r="K7" s="45" t="s">
        <v>35</v>
      </c>
      <c r="L7" s="46"/>
      <c r="M7" s="47" t="s">
        <v>36</v>
      </c>
      <c r="N7" s="47" t="s">
        <v>37</v>
      </c>
      <c r="O7" s="48" t="s">
        <v>39</v>
      </c>
      <c r="P7" s="49">
        <f>D7*Q7</f>
        <v>11066</v>
      </c>
      <c r="Q7" s="50">
        <v>11066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25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24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11066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ZAjkYsQF0C8FoDwPWxJA9w8x51IZ7AauX97xew1imYrxcviLqvWk3K3Lwhw7TUVV/kcH6rrUiH/fnprALxePMw==" saltValue="3cl/Yq3Bl6jebMCzuluaA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2025-03-11T06:40:53Z</dcterms:modified>
</cp:coreProperties>
</file>